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<sst xmlns="http://schemas.openxmlformats.org/spreadsheetml/2006/main" count="52" uniqueCount="46">
  <si>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</si>
  <si>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</si>
  <si>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</si>
  <si>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</si>
  <si>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</si>
  <si>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</si>
  <si>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</si>
  <si>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</si>
  <si>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</si>
  <si>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</si>
  <si>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</si>
  <si>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</si>
  <si>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</si>
  <si>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</si>
  <si>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</si>
  <si>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</si>
  <si>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</si>
  <si>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</si>
  <si>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</si>
  <si>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</si>
  <si>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</si>
  <si>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</si>
  <si>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</si>
  <si>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</si>
  <si>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</si>
  <si>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</si>
  <si>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</si>
  <si>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</si>
  <si>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</si>
  <si>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</si>
  <si>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Чай с сахаром</t>
  </si>
  <si>
    <t>Батон</t>
  </si>
  <si>
    <t>МОУ "Средняя школа №11"  лагерь "Максимум"</t>
  </si>
  <si>
    <t>1-4 классы</t>
  </si>
  <si>
    <t xml:space="preserve">Каша пшенная молочная </t>
  </si>
  <si>
    <t>Масло (порциями)</t>
  </si>
  <si>
    <t>Печенье</t>
  </si>
  <si>
    <t>Итого:</t>
  </si>
  <si>
    <t>Помидоры свежие порционные</t>
  </si>
  <si>
    <t>Суп с клецками на курином бульоне</t>
  </si>
  <si>
    <t>Котлеты рубленные из мяса птицы</t>
  </si>
  <si>
    <t>Спагетти отварные</t>
  </si>
  <si>
    <t>Сок в ассортименте</t>
  </si>
  <si>
    <t>Крендель сахарный</t>
  </si>
  <si>
    <t>Снежок</t>
  </si>
  <si>
    <t>14.06.2024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</si>
</sst>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34</v>
      </c>
      <c r="E4" s="15">
        <v>200</v>
      </c>
      <c r="F4" s="24"/>
      <c r="G4" s="24">
        <v>172.82</v>
      </c>
      <c r="H4" s="24">
        <v>5.67</v>
      </c>
      <c r="I4" s="24">
        <v>4.34</v>
      </c>
      <c r="J4" s="39">
        <v>27.62</v>
      </c>
    </row>
    <row r="5" spans="1:10" x14ac:dyDescent="0.25">
      <c r="A5" s="7"/>
      <c r="B5" s="10" t="s">
        <v>13</v>
      </c>
      <c r="C5" s="45"/>
      <c r="D5" s="35" t="s">
        <v>35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30" customHeight="1" x14ac:dyDescent="0.25">
      <c r="A6" s="7"/>
      <c r="B6" s="1" t="s">
        <v>11</v>
      </c>
      <c r="C6" s="2"/>
      <c r="D6" s="33" t="s">
        <v>30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88</v>
      </c>
      <c r="H7" s="25">
        <v>2.8</v>
      </c>
      <c r="I7" s="25">
        <v>0.4</v>
      </c>
      <c r="J7" s="40">
        <v>18.399999999999999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36</v>
      </c>
      <c r="E9" s="17">
        <v>50</v>
      </c>
      <c r="F9" s="25"/>
      <c r="G9" s="25">
        <v>220</v>
      </c>
      <c r="H9" s="25">
        <v>3.9</v>
      </c>
      <c r="I9" s="25">
        <v>7.69</v>
      </c>
      <c r="J9" s="40">
        <v>34.65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0"/>
    </row>
    <row r="11" spans="1:10" ht="15.75" thickBot="1" x14ac:dyDescent="0.3">
      <c r="A11" s="8"/>
      <c r="B11" s="9"/>
      <c r="C11" s="9"/>
      <c r="D11" s="34" t="s">
        <v>37</v>
      </c>
      <c r="E11" s="19">
        <v>500</v>
      </c>
      <c r="F11" s="26"/>
      <c r="G11" s="26">
        <v>600.30999999999995</v>
      </c>
      <c r="H11" s="26">
        <v>12.65</v>
      </c>
      <c r="I11" s="42">
        <v>19.73</v>
      </c>
      <c r="J11" s="41">
        <v>93.83</v>
      </c>
    </row>
    <row r="12" spans="1:10" x14ac:dyDescent="0.25">
      <c r="A12" s="4"/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60</v>
      </c>
      <c r="F15" s="27"/>
      <c r="G15" s="27">
        <v>14.4</v>
      </c>
      <c r="H15" s="27">
        <v>0.66</v>
      </c>
      <c r="I15" s="27">
        <v>0.12</v>
      </c>
      <c r="J15" s="44">
        <v>2.2799999999999998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200</v>
      </c>
      <c r="F16" s="25"/>
      <c r="G16" s="25">
        <v>160.19</v>
      </c>
      <c r="H16" s="25">
        <v>4.2699999999999996</v>
      </c>
      <c r="I16" s="25">
        <v>7.12</v>
      </c>
      <c r="J16" s="40">
        <v>19.75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100</v>
      </c>
      <c r="F17" s="25"/>
      <c r="G17" s="25">
        <v>282.77999999999997</v>
      </c>
      <c r="H17" s="25">
        <v>12.47</v>
      </c>
      <c r="I17" s="25">
        <v>19.73</v>
      </c>
      <c r="J17" s="40">
        <v>13.54</v>
      </c>
    </row>
    <row r="18" spans="1:10" x14ac:dyDescent="0.25">
      <c r="A18" s="7"/>
      <c r="B18" s="1" t="s">
        <v>16</v>
      </c>
      <c r="C18" s="46"/>
      <c r="D18" s="33" t="s">
        <v>41</v>
      </c>
      <c r="E18" s="17">
        <v>150</v>
      </c>
      <c r="F18" s="25"/>
      <c r="G18" s="25">
        <v>198.82</v>
      </c>
      <c r="H18" s="25">
        <v>5.64</v>
      </c>
      <c r="I18" s="25">
        <v>3.56</v>
      </c>
      <c r="J18" s="40">
        <v>36.01</v>
      </c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91.8</v>
      </c>
      <c r="H19" s="25">
        <v>0.99</v>
      </c>
      <c r="I19" s="25">
        <v>0.18</v>
      </c>
      <c r="J19" s="40">
        <v>21.96</v>
      </c>
    </row>
    <row r="20" spans="1:10" x14ac:dyDescent="0.25">
      <c r="A20" s="7"/>
      <c r="B20" s="1" t="s">
        <v>21</v>
      </c>
      <c r="C20" s="46"/>
      <c r="D20" s="33" t="s">
        <v>28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18</v>
      </c>
      <c r="C21" s="3"/>
      <c r="D21" s="33" t="s">
        <v>29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 t="s">
        <v>37</v>
      </c>
      <c r="E23" s="19">
        <f>SUM(E15:E21)</f>
        <v>750</v>
      </c>
      <c r="F23" s="26"/>
      <c r="G23" s="26">
        <f>SUM(G15:G21)</f>
        <v>896.19</v>
      </c>
      <c r="H23" s="26">
        <f t="shared" ref="H23:J23" si="0">SUM(H15:H21)</f>
        <v>28.86</v>
      </c>
      <c r="I23" s="42">
        <f t="shared" si="0"/>
        <v>31.939999999999994</v>
      </c>
      <c r="J23" s="41">
        <f t="shared" si="0"/>
        <v>122.78999999999999</v>
      </c>
    </row>
    <row r="24" spans="1:10" x14ac:dyDescent="0.25">
      <c r="A24" s="4" t="s">
        <v>26</v>
      </c>
      <c r="B24" s="38" t="s">
        <v>27</v>
      </c>
      <c r="C24" s="6"/>
      <c r="D24" s="32" t="s">
        <v>43</v>
      </c>
      <c r="E24" s="15">
        <v>100</v>
      </c>
      <c r="F24" s="24"/>
      <c r="G24" s="24">
        <v>436.57</v>
      </c>
      <c r="H24" s="24">
        <v>10.58</v>
      </c>
      <c r="I24" s="24">
        <v>13.68</v>
      </c>
      <c r="J24" s="39">
        <v>67.92</v>
      </c>
    </row>
    <row r="25" spans="1:10" x14ac:dyDescent="0.25">
      <c r="A25" s="7"/>
      <c r="B25" s="38" t="s">
        <v>25</v>
      </c>
      <c r="C25" s="2"/>
      <c r="D25" s="33" t="s">
        <v>44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 t="s">
        <v>37</v>
      </c>
      <c r="E27" s="19">
        <v>300</v>
      </c>
      <c r="F27" s="26"/>
      <c r="G27" s="26">
        <v>541.57000000000005</v>
      </c>
      <c r="H27" s="26">
        <v>16.16</v>
      </c>
      <c r="I27" s="26">
        <v>18.68</v>
      </c>
      <c r="J27" s="41">
        <v>77.319999999999993</v>
      </c>
    </row>
    <row r="28" spans="1:10" x14ac:dyDescent="0.25">
      <c r="A28" s="7"/>
      <c r="B28" s="5"/>
      <c r="C28" s="3"/>
      <c r="D28" s="35" t="s">
        <v>37</v>
      </c>
      <c r="E28" s="21">
        <v>1550</v>
      </c>
      <c r="F28" s="27">
        <v>200.54</v>
      </c>
      <c r="G28" s="27">
        <v>2038.07</v>
      </c>
      <c r="H28" s="27">
        <v>57.67</v>
      </c>
      <c r="I28" s="27">
        <v>70.36</v>
      </c>
      <c r="J28" s="44">
        <v>293.94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2024-06-08T15:34:38Z</dcterms:modified>
</cp:coreProperties>
</file>