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<sst xmlns="http://schemas.openxmlformats.org/spreadsheetml/2006/main" count="60" uniqueCount="47">
  <si>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</si>
  <si>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</si>
  <si>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</si>
  <si>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</si>
  <si>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</si>
  <si>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</si>
  <si>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</si>
  <si>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</si>
  <si>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</si>
  <si>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</si>
  <si>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</si>
  <si>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</si>
  <si>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</si>
  <si>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</si>
  <si>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</si>
  <si>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</si>
  <si>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</si>
  <si>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</si>
  <si>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</si>
  <si>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</si>
  <si>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</si>
  <si>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</si>
  <si>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</si>
  <si>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</si>
  <si>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</si>
  <si>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</si>
  <si>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</si>
  <si>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</si>
  <si>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</si>
  <si>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</si>
  <si>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</si>
  <si>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</si>
  <si>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</si>
  <si>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</si>
  <si>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</si>
  <si>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</si>
  <si>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Батон</t>
  </si>
  <si>
    <t>Сыр порционный</t>
  </si>
  <si>
    <t>Каша рисовая молочная с маслом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</si>
  <si>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</si>
  <si>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</si>
  <si>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</si>
  <si>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</si>
  <si>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</si>
  <si>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Пирожок с вареным сгущенным молоком</t>
  </si>
  <si>
    <t>22.03.2024</t>
  </si>
  <si>
    <t>МОУ "Средняя школа №11"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</si>
</sst>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224.23</v>
      </c>
      <c r="H4" s="24">
        <v>5.45</v>
      </c>
      <c r="I4" s="24">
        <v>5.66</v>
      </c>
      <c r="J4" s="39">
        <v>37.72</v>
      </c>
    </row>
    <row r="5" spans="1:10" x14ac:dyDescent="0.25">
      <c r="A5" s="7"/>
      <c r="B5" s="10" t="s">
        <v>14</v>
      </c>
      <c r="C5" s="45">
        <v>1</v>
      </c>
      <c r="D5" s="35" t="s">
        <v>37</v>
      </c>
      <c r="E5" s="21">
        <v>20</v>
      </c>
      <c r="F5" s="27"/>
      <c r="G5" s="27">
        <v>68.8</v>
      </c>
      <c r="H5" s="27">
        <v>5.2</v>
      </c>
      <c r="I5" s="27">
        <v>5.22</v>
      </c>
      <c r="J5" s="44">
        <v>0</v>
      </c>
    </row>
    <row r="6" spans="1:10" ht="30" customHeight="1" x14ac:dyDescent="0.25">
      <c r="A6" s="7"/>
      <c r="B6" s="1" t="s">
        <v>11</v>
      </c>
      <c r="C6" s="2">
        <v>3</v>
      </c>
      <c r="D6" s="33" t="s">
        <v>39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21</v>
      </c>
      <c r="C7" s="2">
        <v>5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>
        <v>4</v>
      </c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529.78</v>
      </c>
      <c r="H11" s="26">
        <f>SUM(H4:H9)</f>
        <v>16.73</v>
      </c>
      <c r="I11" s="42">
        <f>SUM(I4:I9)</f>
        <v>11.66</v>
      </c>
      <c r="J11" s="41">
        <f>SUM(J4:J9)</f>
        <v>88.960000000000008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60.47</v>
      </c>
      <c r="H15" s="27">
        <v>0.92</v>
      </c>
      <c r="I15" s="27">
        <v>4.1100000000000003</v>
      </c>
      <c r="J15" s="44">
        <v>4.8899999999999997</v>
      </c>
    </row>
    <row r="16" spans="1:10" x14ac:dyDescent="0.25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76.290000000000006</v>
      </c>
      <c r="H16" s="25">
        <v>4.18</v>
      </c>
      <c r="I16" s="25">
        <v>2.2799999999999998</v>
      </c>
      <c r="J16" s="40">
        <v>9.92</v>
      </c>
    </row>
    <row r="17" spans="1:10" x14ac:dyDescent="0.25">
      <c r="A17" s="7"/>
      <c r="B17" s="1" t="s">
        <v>16</v>
      </c>
      <c r="C17" s="3">
        <v>3</v>
      </c>
      <c r="D17" s="33" t="s">
        <v>42</v>
      </c>
      <c r="E17" s="17">
        <v>90</v>
      </c>
      <c r="F17" s="25"/>
      <c r="G17" s="25">
        <v>254.99</v>
      </c>
      <c r="H17" s="25">
        <v>14.2</v>
      </c>
      <c r="I17" s="25">
        <v>16.29</v>
      </c>
      <c r="J17" s="40">
        <v>12.52</v>
      </c>
    </row>
    <row r="18" spans="1:10" x14ac:dyDescent="0.25">
      <c r="A18" s="7"/>
      <c r="B18" s="1" t="s">
        <v>17</v>
      </c>
      <c r="C18" s="46">
        <v>4</v>
      </c>
      <c r="D18" s="33" t="s">
        <v>43</v>
      </c>
      <c r="E18" s="17">
        <v>150</v>
      </c>
      <c r="F18" s="25"/>
      <c r="G18" s="25">
        <v>140.4</v>
      </c>
      <c r="H18" s="25">
        <v>4.7</v>
      </c>
      <c r="I18" s="25">
        <v>4.12</v>
      </c>
      <c r="J18" s="40">
        <v>21.18</v>
      </c>
    </row>
    <row r="19" spans="1:10" x14ac:dyDescent="0.25">
      <c r="A19" s="7"/>
      <c r="B19" s="1" t="s">
        <v>26</v>
      </c>
      <c r="C19" s="3">
        <v>5</v>
      </c>
      <c r="D19" s="33" t="s">
        <v>35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 x14ac:dyDescent="0.25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729.75</v>
      </c>
      <c r="H23" s="26">
        <f t="shared" ref="H23:J23" si="0">SUM(H15:H21)</f>
        <v>29.029999999999998</v>
      </c>
      <c r="I23" s="42">
        <f t="shared" si="0"/>
        <v>28.08</v>
      </c>
      <c r="J23" s="41">
        <f t="shared" si="0"/>
        <v>89.81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 x14ac:dyDescent="0.25">
      <c r="A25" s="7"/>
      <c r="B25" s="38" t="s">
        <v>26</v>
      </c>
      <c r="C25" s="2">
        <v>2</v>
      </c>
      <c r="D25" s="33" t="s">
        <v>35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2024-03-24T07:45:26Z</dcterms:modified>
</cp:coreProperties>
</file>