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95" windowHeight="45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<sst xmlns="http://schemas.openxmlformats.org/spreadsheetml/2006/main" count="60" uniqueCount="47">
  <si>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</si>
  <si>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</si>
  <si>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</si>
  <si>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</si>
  <si>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</si>
  <si>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</si>
  <si>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</si>
  <si>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</si>
  <si>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</si>
  <si>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</si>
  <si>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</si>
  <si>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</si>
  <si>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</si>
  <si>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</si>
  <si>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</si>
  <si>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</si>
  <si>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</si>
  <si>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</si>
  <si>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</si>
  <si>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</si>
  <si>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</si>
  <si>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</si>
  <si>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</si>
  <si>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</si>
  <si>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</si>
  <si>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</si>
  <si>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</si>
  <si>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</si>
  <si>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</si>
  <si>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</si>
  <si>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</si>
  <si>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</si>
  <si>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</si>
  <si>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</si>
  <si>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</si>
  <si>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</si>
  <si>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</si>
  <si>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</si>
  <si>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</si>
  <si>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</si>
  <si>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</si>
  <si>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</si>
  <si>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</si>
  <si>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</si>
  <si>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</si>
  <si>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13.03.2024</t>
  </si>
  <si>
    <t>МОУ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</si>
</sst>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 x14ac:dyDescent="0.25">
      <c r="A5" s="7"/>
      <c r="B5" s="10" t="s">
        <v>14</v>
      </c>
      <c r="C5" s="45">
        <v>1</v>
      </c>
      <c r="D5" s="35" t="s">
        <v>37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14.25" customHeight="1" x14ac:dyDescent="0.25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496.31</v>
      </c>
      <c r="H11" s="26">
        <f>SUM(H4:H9)</f>
        <v>12.49</v>
      </c>
      <c r="I11" s="42">
        <f>SUM(I4:I9)</f>
        <v>12.46</v>
      </c>
      <c r="J11" s="41">
        <f>SUM(J4:J9)</f>
        <v>83.47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 x14ac:dyDescent="0.25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85.91</v>
      </c>
      <c r="H16" s="25">
        <v>4.2</v>
      </c>
      <c r="I16" s="25">
        <v>2.35</v>
      </c>
      <c r="J16" s="40">
        <v>12.16</v>
      </c>
    </row>
    <row r="17" spans="1:10" x14ac:dyDescent="0.25">
      <c r="A17" s="7"/>
      <c r="B17" s="1" t="s">
        <v>16</v>
      </c>
      <c r="C17" s="2">
        <v>3</v>
      </c>
      <c r="D17" s="33" t="s">
        <v>42</v>
      </c>
      <c r="E17" s="17">
        <v>120</v>
      </c>
      <c r="F17" s="25"/>
      <c r="G17" s="25">
        <v>309.31</v>
      </c>
      <c r="H17" s="25">
        <v>14.54</v>
      </c>
      <c r="I17" s="25">
        <v>21.32</v>
      </c>
      <c r="J17" s="40">
        <v>14.51</v>
      </c>
    </row>
    <row r="18" spans="1:10" x14ac:dyDescent="0.25">
      <c r="A18" s="7"/>
      <c r="B18" s="1" t="s">
        <v>17</v>
      </c>
      <c r="C18" s="3">
        <v>4</v>
      </c>
      <c r="D18" s="33" t="s">
        <v>43</v>
      </c>
      <c r="E18" s="17">
        <v>150</v>
      </c>
      <c r="F18" s="25"/>
      <c r="G18" s="25">
        <v>222.48</v>
      </c>
      <c r="H18" s="25">
        <v>6.41</v>
      </c>
      <c r="I18" s="25">
        <v>3.66</v>
      </c>
      <c r="J18" s="40">
        <v>40.94</v>
      </c>
    </row>
    <row r="19" spans="1:10" x14ac:dyDescent="0.25">
      <c r="A19" s="7"/>
      <c r="B19" s="1" t="s">
        <v>26</v>
      </c>
      <c r="C19" s="46">
        <v>5</v>
      </c>
      <c r="D19" s="33" t="s">
        <v>35</v>
      </c>
      <c r="E19" s="17">
        <v>180</v>
      </c>
      <c r="F19" s="25"/>
      <c r="G19" s="25">
        <v>63.6</v>
      </c>
      <c r="H19" s="25">
        <v>0.14000000000000001</v>
      </c>
      <c r="I19" s="25">
        <v>0.14000000000000001</v>
      </c>
      <c r="J19" s="40">
        <v>15.2</v>
      </c>
    </row>
    <row r="20" spans="1:10" x14ac:dyDescent="0.25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880.83</v>
      </c>
      <c r="H23" s="26">
        <f t="shared" ref="H23:J23" si="0">SUM(H15:H21)</f>
        <v>30.990000000000002</v>
      </c>
      <c r="I23" s="42">
        <f t="shared" si="0"/>
        <v>31.759999999999998</v>
      </c>
      <c r="J23" s="41">
        <f t="shared" si="0"/>
        <v>117.16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 x14ac:dyDescent="0.25">
      <c r="A25" s="7"/>
      <c r="B25" s="38" t="s">
        <v>26</v>
      </c>
      <c r="C25" s="2">
        <v>2</v>
      </c>
      <c r="D25" s="33" t="s">
        <v>36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2024-03-10T13:43:04Z</dcterms:modified>
</cp:coreProperties>
</file>